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315" activeTab="0"/>
  </bookViews>
  <sheets>
    <sheet name="6ème 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<sst xmlns="http://schemas.openxmlformats.org/spreadsheetml/2006/main" count="48" uniqueCount="48">
  <si>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CLASSES DE 6è</t>
  </si>
  <si>
    <t xml:space="preserve"> - 1 brosse en soies de porc (1,5 cm de large)</t>
  </si>
  <si>
    <t>FRANCAIS</t>
  </si>
  <si>
    <t>HISTOIRE - GEO</t>
  </si>
  <si>
    <t>MATHEMATIQUES</t>
  </si>
  <si>
    <t>TECHNOLOGIE</t>
  </si>
  <si>
    <t>Total</t>
  </si>
  <si>
    <t>X</t>
  </si>
  <si>
    <t xml:space="preserve"> - 1 pinceau rond  n°14, papier machine</t>
  </si>
  <si>
    <t>SVT</t>
  </si>
  <si>
    <t>Toutes disciplines</t>
  </si>
  <si>
    <t xml:space="preserve">ANGLAIS </t>
  </si>
  <si>
    <t>FOURNITURES  COMMANDEES PAR L'ASSOCIATION DES PARENTS D'ELEVES .</t>
  </si>
  <si>
    <t xml:space="preserve"> - 1 crayon de papier (HB) + 1 crayon de papier 2H + 1 taille crayon + 1 gomme blanche. </t>
  </si>
  <si>
    <t xml:space="preserve"> - 1 cahier de texte ou 1 agenda.</t>
  </si>
  <si>
    <t xml:space="preserve"> - 1 boite de crayons de couleur et quelques  feutres</t>
  </si>
  <si>
    <t xml:space="preserve"> - 1 boîte de gouache rigide(bleu primaire, rouge primaire, jaune primaire) + noir et blanc.</t>
  </si>
  <si>
    <t xml:space="preserve"> - 2 pinceaux n°14-6 + 1 brosse plate n°14 ou 16 + 1 chiffon.</t>
  </si>
  <si>
    <r>
      <t xml:space="preserve">REMARQUES </t>
    </r>
    <r>
      <rPr>
        <b/>
        <sz val="14"/>
        <rFont val="Arial"/>
        <family val="2"/>
      </rPr>
      <t xml:space="preserve">: </t>
    </r>
  </si>
  <si>
    <r>
      <t>Français :</t>
    </r>
    <r>
      <rPr>
        <sz val="14"/>
        <rFont val="Arial"/>
        <family val="2"/>
      </rPr>
      <t xml:space="preserve"> achat éventuel de 1 à 3 livres de poche à envisager en cours d'année</t>
    </r>
  </si>
  <si>
    <r>
      <t xml:space="preserve"> </t>
    </r>
    <r>
      <rPr>
        <b/>
        <u val="single"/>
        <sz val="22"/>
        <rFont val="Arial"/>
        <family val="2"/>
      </rPr>
      <t>Fournitures dont le choix relève de la responsabilité des parents.</t>
    </r>
  </si>
  <si>
    <t xml:space="preserve"> - Cahier de brouillon 96 p. 17x22</t>
  </si>
  <si>
    <t xml:space="preserve"> - 2 jeux de stylos bille (noir, bleu, rouge et vert) + 1 stylo à encre avec cartouches</t>
  </si>
  <si>
    <t xml:space="preserve"> - Oeillets,  1 paire de ciseaux, 2 bâtons de colle</t>
  </si>
  <si>
    <r>
      <t xml:space="preserve"> - </t>
    </r>
    <r>
      <rPr>
        <b/>
        <u val="single"/>
        <sz val="16"/>
        <rFont val="Arial"/>
        <family val="2"/>
      </rPr>
      <t>Pour l'éducation physique et sportive :</t>
    </r>
    <r>
      <rPr>
        <sz val="16"/>
        <rFont val="Arial"/>
        <family val="2"/>
      </rPr>
      <t xml:space="preserve"> les élèves disposant d'un vestiaire, chaque enfant est tenu de posséder à tous les cours:</t>
    </r>
  </si>
  <si>
    <t>CLASSES DE  6ème : liste de fournitures scolaires</t>
  </si>
  <si>
    <r>
      <t xml:space="preserve">MUSIQUE </t>
    </r>
    <r>
      <rPr>
        <b/>
        <sz val="12"/>
        <rFont val="Arial"/>
        <family val="2"/>
      </rPr>
      <t>pour 2 ans</t>
    </r>
  </si>
  <si>
    <r>
      <t>Musique</t>
    </r>
    <r>
      <rPr>
        <sz val="14"/>
        <rFont val="Arial"/>
        <family val="2"/>
      </rPr>
      <t xml:space="preserve"> :  NE PAS ACHETER DE FLUTE</t>
    </r>
  </si>
  <si>
    <r>
      <t xml:space="preserve">Anglais </t>
    </r>
    <r>
      <rPr>
        <sz val="14"/>
        <rFont val="Arial"/>
        <family val="2"/>
      </rPr>
      <t xml:space="preserve">: Le livret d'exercices personnel "work book" devra être acheté en début d'année (prévoir 5,50€) </t>
    </r>
  </si>
  <si>
    <t>Ne pas jeter les cahiers à la fin de l'année , ils peuvent vous resservir l'année suivante !</t>
  </si>
  <si>
    <t>Année scolaire 2011 - 2012</t>
  </si>
  <si>
    <t>ARTS PLASTIQUES (4 ans)</t>
  </si>
  <si>
    <t>EPS</t>
  </si>
  <si>
    <r>
      <t xml:space="preserve"> - Cahier piqure 96 p.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21x29,7 - grands carreaux</t>
    </r>
  </si>
  <si>
    <r>
      <t xml:space="preserve"> - Cahier piqure 96 p.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21x29,7 - petits carreaux</t>
    </r>
  </si>
  <si>
    <r>
      <t xml:space="preserve"> - Cahier piqure 96 p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24x32 - grands carreaux</t>
    </r>
  </si>
  <si>
    <r>
      <t xml:space="preserve"> - Cahier piqure 96 p</t>
    </r>
    <r>
      <rPr>
        <sz val="16"/>
        <color indexed="10"/>
        <rFont val="Arial"/>
        <family val="2"/>
      </rPr>
      <t xml:space="preserve"> </t>
    </r>
    <r>
      <rPr>
        <sz val="16"/>
        <rFont val="Arial"/>
        <family val="2"/>
      </rPr>
      <t>17x22 - petits carreaux</t>
    </r>
  </si>
  <si>
    <r>
      <t xml:space="preserve"> - Sachets 100 pochettes plastique perforées 21x29,7 (</t>
    </r>
    <r>
      <rPr>
        <b/>
        <sz val="14"/>
        <rFont val="Arial"/>
        <family val="2"/>
      </rPr>
      <t>Pour 4 ans)</t>
    </r>
  </si>
  <si>
    <t xml:space="preserve"> - Intercalaires 6 onglets grand format</t>
  </si>
  <si>
    <t xml:space="preserve"> - 3 Surligneurs de différentes couleurs</t>
  </si>
  <si>
    <t xml:space="preserve"> - Paquet 100 feuilles mobiles A4 - grands carreaux perforées </t>
  </si>
  <si>
    <t xml:space="preserve"> - Paquet 100 feuilles mobiles A4 - petits carreaux perforées </t>
  </si>
  <si>
    <t xml:space="preserve"> - Paquet 100 feuilles doubles A4 - grands carreaux perforées </t>
  </si>
  <si>
    <r>
      <t xml:space="preserve"> - Pochette 12 feuilles grain 180g 24x32 (</t>
    </r>
    <r>
      <rPr>
        <b/>
        <sz val="16"/>
        <rFont val="Arial"/>
        <family val="2"/>
      </rPr>
      <t>Pour 4 ans)</t>
    </r>
  </si>
  <si>
    <t xml:space="preserve"> - Chemise à élastique 3 rabats 24x32</t>
  </si>
  <si>
    <t xml:space="preserve"> - 1 compas, 1 double décimètre, 1 équerre, 1 rapporteur</t>
  </si>
  <si>
    <t xml:space="preserve"> - 1 short ou 1 pantalon de survêtement + 1 tee-shirt voire 1 sweat-shirt pour l'hiver.                                                                                         - Des chaussures de sport réservées à l'EPS (de type running)                                                                                           - 1 maillot de bain, 1 bonnet de bain et des lunettes de bain pour les cycles piscine.</t>
  </si>
  <si>
    <t xml:space="preserve"> - Classeur 4 anneaux 40 mn en plastique souple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</si>
</sst>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_F;[Red]\-#,##0.0\ _F"/>
    <numFmt numFmtId="173" formatCode="&quot;Vrai&quot;;&quot;Vrai&quot;;&quot;Faux&quot;"/>
    <numFmt numFmtId="174" formatCode="&quot;Actif&quot;;&quot;Actif&quot;;&quot;Inactif&quot;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Garamond"/>
      <family val="1"/>
    </font>
    <font>
      <b/>
      <u val="single"/>
      <sz val="14"/>
      <name val="Arial"/>
      <family val="2"/>
    </font>
    <font>
      <sz val="10"/>
      <color indexed="10"/>
      <name val="MS Sans Serif"/>
      <family val="2"/>
    </font>
    <font>
      <sz val="16"/>
      <color indexed="10"/>
      <name val="Arial"/>
      <family val="2"/>
    </font>
    <font>
      <u val="single"/>
      <sz val="22"/>
      <name val="Arial"/>
      <family val="2"/>
    </font>
    <font>
      <b/>
      <u val="single"/>
      <sz val="22"/>
      <name val="Arial"/>
      <family val="2"/>
    </font>
    <font>
      <b/>
      <u val="single"/>
      <sz val="20"/>
      <name val="Arial Black"/>
      <family val="2"/>
    </font>
    <font>
      <b/>
      <u val="single"/>
      <sz val="16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15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22"/>
        <bgColor indexed="55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5" fillId="0" borderId="13" xfId="0" applyFont="1" applyBorder="1" applyAlignment="1">
      <alignment textRotation="75"/>
    </xf>
    <xf numFmtId="0" fontId="5" fillId="0" borderId="14" xfId="0" applyFont="1" applyBorder="1" applyAlignment="1">
      <alignment textRotation="75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top" wrapText="1"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Continuous" wrapText="1"/>
    </xf>
    <xf numFmtId="0" fontId="8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9" fillId="0" borderId="13" xfId="0" applyFont="1" applyBorder="1" applyAlignment="1">
      <alignment textRotation="75"/>
    </xf>
    <xf numFmtId="0" fontId="7" fillId="35" borderId="30" xfId="0" applyFont="1" applyFill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7" fillId="0" borderId="41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/>
    </xf>
    <xf numFmtId="0" fontId="1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3076575</xdr:colOff>
      <xdr:row>0</xdr:row>
      <xdr:rowOff>0</xdr:rowOff>
    </xdr:from>
    <xdr:to>
      <xdr:col>9</xdr:col>
      <xdr:colOff>247650</xdr:colOff>
      <xdr:row>0</xdr:row>
      <xdr:rowOff>1114425</xdr:rowOff>
    </xdr:to>
    <xdr:sp>
      <xdr:nvSpPr>
        <xdr:cNvPr id="1" name="Rectangle 4"/>
        <xdr:cNvSpPr>
          <a:spLocks/>
        </xdr:cNvSpPr>
      </xdr:nvSpPr>
      <xdr:spPr>
        <a:xfrm>
          <a:off x="3076575" y="0"/>
          <a:ext cx="57816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Collège </a:t>
          </a:r>
          <a:r>
            <a:rPr lang="en-US" cap="none" sz="1400" b="1" i="1" u="none" baseline="0">
              <a:solidFill>
                <a:srgbClr val="000000"/>
              </a:solidFill>
            </a:rPr>
            <a:t>Marie de la Tour d’AUVERGNE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Rond point du 19 mars 1962, BP 169
</a:t>
          </a:r>
          <a:r>
            <a:rPr lang="en-US" cap="none" sz="1200" b="1" i="0" u="none" baseline="0">
              <a:solidFill>
                <a:srgbClr val="000000"/>
              </a:solidFill>
            </a:rPr>
            <a:t>79101 THOUARS Cedex
</a:t>
          </a:r>
          <a:r>
            <a:rPr lang="en-US" cap="none" sz="1000" b="1" i="0" u="none" baseline="0">
              <a:solidFill>
                <a:srgbClr val="000000"/>
              </a:solidFill>
            </a:rPr>
            <a:t>Tél. 05.49.68.06.44 – Fax. 05.49.68.10.10 
</a:t>
          </a:r>
          <a:r>
            <a:rPr lang="en-US" cap="none" sz="1000" b="1" i="0" u="none" baseline="0">
              <a:solidFill>
                <a:srgbClr val="000000"/>
              </a:solidFill>
            </a:rPr>
            <a:t>http://etab.ac-poitiers.fr/coll-ta-thouars/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    </a:t>
          </a:r>
          <a:r>
            <a:rPr lang="en-US" cap="none" sz="2000" b="1" i="0" u="none" baseline="0">
              <a:solidFill>
                <a:srgbClr val="00FFFF"/>
              </a:solidFill>
            </a:rPr>
            <a:t>TELECOPIE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Zeros="0" tabSelected="1" zoomScale="75" zoomScaleNormal="75" zoomScalePageLayoutView="0" workbookViewId="0" topLeftCell="A34">
      <selection activeCell="B50" sqref="B50:L50"/>
    </sheetView>
  </sheetViews>
  <sheetFormatPr defaultColWidth="11.421875" defaultRowHeight="12.75"/>
  <cols>
    <col min="1" max="1" width="83.421875" style="29" customWidth="1"/>
    <col min="2" max="2" width="5.7109375" style="3" customWidth="1"/>
    <col min="3" max="3" width="5.7109375" style="12" customWidth="1"/>
    <col min="4" max="4" width="5.7109375" style="3" customWidth="1"/>
    <col min="5" max="6" width="5.7109375" style="12" customWidth="1"/>
    <col min="7" max="9" width="5.7109375" style="3" customWidth="1"/>
    <col min="10" max="11" width="5.7109375" style="12" customWidth="1"/>
    <col min="12" max="12" width="8.421875" style="3" customWidth="1"/>
    <col min="13" max="16384" width="11.421875" style="3" customWidth="1"/>
  </cols>
  <sheetData>
    <row r="1" spans="1:11" s="2" customFormat="1" ht="87.75" customHeight="1">
      <c r="A1"/>
      <c r="B1" s="10"/>
      <c r="C1" s="13"/>
      <c r="D1" s="10"/>
      <c r="E1" s="13"/>
      <c r="F1" s="13"/>
      <c r="J1" s="11"/>
      <c r="K1" s="11"/>
    </row>
    <row r="2" spans="1:16" s="2" customFormat="1" ht="25.5" customHeight="1">
      <c r="A2" s="31"/>
      <c r="D2" s="9"/>
      <c r="E2" s="13"/>
      <c r="F2" s="13"/>
      <c r="G2" s="13" t="s">
        <v>30</v>
      </c>
      <c r="H2" s="13"/>
      <c r="I2" s="28"/>
      <c r="J2" s="10"/>
      <c r="K2" s="10"/>
      <c r="L2" s="10"/>
      <c r="M2" s="10"/>
      <c r="N2" s="10"/>
      <c r="O2" s="10"/>
      <c r="P2" s="10"/>
    </row>
    <row r="3" spans="1:16" s="2" customFormat="1" ht="26.25" customHeight="1">
      <c r="A3" s="85" t="s">
        <v>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10"/>
      <c r="P3" s="10"/>
    </row>
    <row r="5" spans="1:11" s="4" customFormat="1" ht="18">
      <c r="A5" s="29"/>
      <c r="B5" s="1"/>
      <c r="C5" s="11"/>
      <c r="D5" s="1"/>
      <c r="E5" s="11"/>
      <c r="F5" s="11"/>
      <c r="G5" s="1"/>
      <c r="H5" s="1"/>
      <c r="I5" s="1"/>
      <c r="J5" s="12"/>
      <c r="K5" s="12"/>
    </row>
    <row r="6" spans="1:11" s="4" customFormat="1" ht="1.5" customHeight="1" thickBot="1">
      <c r="A6" s="32" t="s">
        <v>0</v>
      </c>
      <c r="B6" s="5"/>
      <c r="C6" s="11"/>
      <c r="D6" s="5"/>
      <c r="E6" s="11"/>
      <c r="F6" s="11"/>
      <c r="G6" s="5"/>
      <c r="H6" s="5"/>
      <c r="I6" s="6"/>
      <c r="J6" s="12"/>
      <c r="K6" s="12"/>
    </row>
    <row r="7" ht="18.75" hidden="1" thickBot="1"/>
    <row r="8" spans="1:12" ht="139.5" customHeight="1" thickBot="1">
      <c r="A8" s="33" t="s">
        <v>12</v>
      </c>
      <c r="B8" s="16" t="s">
        <v>32</v>
      </c>
      <c r="C8" s="16" t="s">
        <v>11</v>
      </c>
      <c r="D8" s="58" t="s">
        <v>31</v>
      </c>
      <c r="E8" s="16" t="s">
        <v>2</v>
      </c>
      <c r="F8" s="16" t="s">
        <v>3</v>
      </c>
      <c r="G8" s="16" t="s">
        <v>4</v>
      </c>
      <c r="H8" s="16" t="s">
        <v>26</v>
      </c>
      <c r="I8" s="16" t="s">
        <v>9</v>
      </c>
      <c r="J8" s="17" t="s">
        <v>5</v>
      </c>
      <c r="K8" s="17" t="s">
        <v>10</v>
      </c>
      <c r="L8" s="7" t="s">
        <v>6</v>
      </c>
    </row>
    <row r="9" spans="1:12" s="8" customFormat="1" ht="23.25" customHeight="1">
      <c r="A9" s="15" t="s">
        <v>47</v>
      </c>
      <c r="B9" s="50"/>
      <c r="C9" s="19"/>
      <c r="D9" s="18"/>
      <c r="E9" s="19">
        <v>1</v>
      </c>
      <c r="F9" s="19"/>
      <c r="G9" s="18"/>
      <c r="H9" s="18"/>
      <c r="I9" s="18"/>
      <c r="J9" s="19">
        <v>1</v>
      </c>
      <c r="K9" s="51"/>
      <c r="L9" s="44">
        <f>SUM(B9:K9)</f>
        <v>2</v>
      </c>
    </row>
    <row r="10" spans="1:12" s="8" customFormat="1" ht="20.25">
      <c r="A10" s="15" t="s">
        <v>33</v>
      </c>
      <c r="B10" s="52"/>
      <c r="C10" s="37">
        <v>1</v>
      </c>
      <c r="D10" s="36"/>
      <c r="E10" s="37"/>
      <c r="F10" s="37"/>
      <c r="G10" s="36"/>
      <c r="H10" s="37">
        <v>1</v>
      </c>
      <c r="I10" s="36"/>
      <c r="J10" s="21"/>
      <c r="K10" s="53"/>
      <c r="L10" s="45">
        <f>SUM(B10:K10)</f>
        <v>2</v>
      </c>
    </row>
    <row r="11" spans="1:12" s="8" customFormat="1" ht="20.25">
      <c r="A11" s="15" t="s">
        <v>34</v>
      </c>
      <c r="B11" s="52"/>
      <c r="C11" s="21"/>
      <c r="D11" s="20"/>
      <c r="E11" s="21"/>
      <c r="F11" s="21"/>
      <c r="G11" s="21">
        <v>1</v>
      </c>
      <c r="H11" s="20"/>
      <c r="I11" s="21"/>
      <c r="J11" s="22"/>
      <c r="K11" s="54"/>
      <c r="L11" s="46">
        <f>SUM(B11:K11)</f>
        <v>1</v>
      </c>
    </row>
    <row r="12" spans="1:12" s="8" customFormat="1" ht="18" hidden="1">
      <c r="A12" s="34"/>
      <c r="B12" s="55"/>
      <c r="C12" s="56"/>
      <c r="D12" s="56"/>
      <c r="E12" s="56"/>
      <c r="F12" s="56"/>
      <c r="G12" s="56"/>
      <c r="H12" s="56"/>
      <c r="I12" s="56"/>
      <c r="J12" s="56"/>
      <c r="K12" s="57"/>
      <c r="L12" s="47"/>
    </row>
    <row r="13" spans="1:12" s="8" customFormat="1" ht="18" hidden="1">
      <c r="A13" s="34"/>
      <c r="B13" s="55"/>
      <c r="C13" s="56"/>
      <c r="D13" s="56"/>
      <c r="E13" s="56"/>
      <c r="F13" s="56"/>
      <c r="G13" s="56"/>
      <c r="H13" s="56"/>
      <c r="I13" s="56"/>
      <c r="J13" s="56"/>
      <c r="K13" s="57"/>
      <c r="L13" s="47"/>
    </row>
    <row r="14" spans="1:12" s="8" customFormat="1" ht="23.25">
      <c r="A14" s="14" t="s">
        <v>35</v>
      </c>
      <c r="B14" s="60"/>
      <c r="C14" s="37">
        <v>1</v>
      </c>
      <c r="D14" s="61"/>
      <c r="E14" s="37"/>
      <c r="F14" s="37">
        <v>2</v>
      </c>
      <c r="G14" s="61"/>
      <c r="H14" s="61"/>
      <c r="I14" s="37">
        <v>1</v>
      </c>
      <c r="J14" s="61"/>
      <c r="K14" s="62"/>
      <c r="L14" s="59">
        <f>SUM(B14:K14)</f>
        <v>4</v>
      </c>
    </row>
    <row r="15" spans="1:12" s="8" customFormat="1" ht="20.25">
      <c r="A15" s="14" t="s">
        <v>36</v>
      </c>
      <c r="B15" s="52"/>
      <c r="C15" s="21"/>
      <c r="D15" s="20"/>
      <c r="E15" s="21"/>
      <c r="F15" s="21"/>
      <c r="G15" s="21">
        <v>1</v>
      </c>
      <c r="H15" s="20"/>
      <c r="I15" s="21"/>
      <c r="J15" s="22"/>
      <c r="K15" s="54"/>
      <c r="L15" s="46">
        <f>SUM(B15:K15)</f>
        <v>1</v>
      </c>
    </row>
    <row r="16" spans="1:12" s="8" customFormat="1" ht="21.75" customHeight="1">
      <c r="A16" s="63" t="s">
        <v>37</v>
      </c>
      <c r="B16" s="52"/>
      <c r="C16" s="21"/>
      <c r="D16" s="20"/>
      <c r="E16" s="21"/>
      <c r="F16" s="21"/>
      <c r="G16" s="20"/>
      <c r="H16" s="20"/>
      <c r="I16" s="21"/>
      <c r="J16" s="22"/>
      <c r="K16" s="54">
        <v>1</v>
      </c>
      <c r="L16" s="46">
        <f>SUM(B16:K16)</f>
        <v>1</v>
      </c>
    </row>
    <row r="17" spans="1:12" s="8" customFormat="1" ht="20.25">
      <c r="A17" s="15" t="s">
        <v>38</v>
      </c>
      <c r="B17" s="52"/>
      <c r="C17" s="21"/>
      <c r="D17" s="20"/>
      <c r="E17" s="21">
        <v>1</v>
      </c>
      <c r="F17" s="21"/>
      <c r="G17" s="20"/>
      <c r="H17" s="20"/>
      <c r="I17" s="21"/>
      <c r="J17" s="22">
        <v>1</v>
      </c>
      <c r="K17" s="54"/>
      <c r="L17" s="46">
        <f>SUM(B17:K17)</f>
        <v>2</v>
      </c>
    </row>
    <row r="18" spans="1:12" s="8" customFormat="1" ht="18" hidden="1">
      <c r="A18" s="34"/>
      <c r="B18" s="55"/>
      <c r="C18" s="56"/>
      <c r="D18" s="56"/>
      <c r="E18" s="56"/>
      <c r="F18" s="56"/>
      <c r="G18" s="56"/>
      <c r="H18" s="56"/>
      <c r="I18" s="56"/>
      <c r="J18" s="56"/>
      <c r="K18" s="57"/>
      <c r="L18" s="47"/>
    </row>
    <row r="19" spans="1:12" s="8" customFormat="1" ht="18" hidden="1">
      <c r="A19" s="34"/>
      <c r="B19" s="55"/>
      <c r="C19" s="56"/>
      <c r="D19" s="56"/>
      <c r="E19" s="56"/>
      <c r="F19" s="56"/>
      <c r="G19" s="56"/>
      <c r="H19" s="56"/>
      <c r="I19" s="56"/>
      <c r="J19" s="56"/>
      <c r="K19" s="57"/>
      <c r="L19" s="47"/>
    </row>
    <row r="20" spans="1:12" s="8" customFormat="1" ht="18" hidden="1">
      <c r="A20" s="34"/>
      <c r="B20" s="55"/>
      <c r="C20" s="56"/>
      <c r="D20" s="56"/>
      <c r="E20" s="56"/>
      <c r="F20" s="56"/>
      <c r="G20" s="56"/>
      <c r="H20" s="56"/>
      <c r="I20" s="56"/>
      <c r="J20" s="56"/>
      <c r="K20" s="57"/>
      <c r="L20" s="47"/>
    </row>
    <row r="21" spans="1:12" s="8" customFormat="1" ht="18" hidden="1">
      <c r="A21" s="34"/>
      <c r="B21" s="55"/>
      <c r="C21" s="56"/>
      <c r="D21" s="56"/>
      <c r="E21" s="56"/>
      <c r="F21" s="56"/>
      <c r="G21" s="56"/>
      <c r="H21" s="56"/>
      <c r="I21" s="56"/>
      <c r="J21" s="56"/>
      <c r="K21" s="57"/>
      <c r="L21" s="47"/>
    </row>
    <row r="22" spans="1:12" s="8" customFormat="1" ht="18" hidden="1">
      <c r="A22" s="34"/>
      <c r="B22" s="55"/>
      <c r="C22" s="56"/>
      <c r="D22" s="56"/>
      <c r="E22" s="56"/>
      <c r="F22" s="56"/>
      <c r="G22" s="56"/>
      <c r="H22" s="56"/>
      <c r="I22" s="56"/>
      <c r="J22" s="56"/>
      <c r="K22" s="57"/>
      <c r="L22" s="47"/>
    </row>
    <row r="23" spans="1:12" s="8" customFormat="1" ht="18" hidden="1">
      <c r="A23" s="34"/>
      <c r="B23" s="55"/>
      <c r="C23" s="56"/>
      <c r="D23" s="56"/>
      <c r="E23" s="56"/>
      <c r="F23" s="56"/>
      <c r="G23" s="56"/>
      <c r="H23" s="56"/>
      <c r="I23" s="56"/>
      <c r="J23" s="56"/>
      <c r="K23" s="57"/>
      <c r="L23" s="47"/>
    </row>
    <row r="24" spans="1:12" s="8" customFormat="1" ht="18" hidden="1">
      <c r="A24" s="34"/>
      <c r="B24" s="55"/>
      <c r="C24" s="56"/>
      <c r="D24" s="56"/>
      <c r="E24" s="56"/>
      <c r="F24" s="56"/>
      <c r="G24" s="56"/>
      <c r="H24" s="56"/>
      <c r="I24" s="56"/>
      <c r="J24" s="56"/>
      <c r="K24" s="57"/>
      <c r="L24" s="47"/>
    </row>
    <row r="25" spans="2:12" s="8" customFormat="1" ht="18" hidden="1">
      <c r="B25" s="55"/>
      <c r="C25" s="56"/>
      <c r="D25" s="56"/>
      <c r="E25" s="56"/>
      <c r="F25" s="56"/>
      <c r="G25" s="56"/>
      <c r="H25" s="56"/>
      <c r="I25" s="56"/>
      <c r="J25" s="56"/>
      <c r="K25" s="57"/>
      <c r="L25" s="47"/>
    </row>
    <row r="26" spans="1:12" s="8" customFormat="1" ht="20.25" hidden="1">
      <c r="A26" s="15" t="s">
        <v>8</v>
      </c>
      <c r="B26" s="52"/>
      <c r="C26" s="21"/>
      <c r="D26" s="20"/>
      <c r="E26" s="21"/>
      <c r="F26" s="21"/>
      <c r="G26" s="20"/>
      <c r="H26" s="20"/>
      <c r="I26" s="21"/>
      <c r="J26" s="21"/>
      <c r="K26" s="54"/>
      <c r="L26" s="46"/>
    </row>
    <row r="27" spans="1:12" s="8" customFormat="1" ht="19.5" customHeight="1" hidden="1">
      <c r="A27" s="15" t="s">
        <v>1</v>
      </c>
      <c r="B27" s="52"/>
      <c r="C27" s="21"/>
      <c r="D27" s="20"/>
      <c r="E27" s="21"/>
      <c r="F27" s="21"/>
      <c r="G27" s="20"/>
      <c r="H27" s="20"/>
      <c r="I27" s="21"/>
      <c r="J27" s="21"/>
      <c r="K27" s="54"/>
      <c r="L27" s="46"/>
    </row>
    <row r="28" spans="1:12" s="8" customFormat="1" ht="19.5" customHeight="1">
      <c r="A28" s="15" t="s">
        <v>40</v>
      </c>
      <c r="B28" s="52"/>
      <c r="C28" s="21"/>
      <c r="D28" s="20"/>
      <c r="E28" s="21">
        <v>1</v>
      </c>
      <c r="F28" s="21"/>
      <c r="G28" s="20"/>
      <c r="H28" s="20"/>
      <c r="I28" s="21"/>
      <c r="J28" s="21"/>
      <c r="K28" s="54">
        <v>1</v>
      </c>
      <c r="L28" s="46">
        <f aca="true" t="shared" si="0" ref="L28:L35">SUM(B28:K28)</f>
        <v>2</v>
      </c>
    </row>
    <row r="29" spans="1:12" s="8" customFormat="1" ht="19.5" customHeight="1">
      <c r="A29" s="15" t="s">
        <v>41</v>
      </c>
      <c r="B29" s="52"/>
      <c r="C29" s="21"/>
      <c r="D29" s="20"/>
      <c r="E29" s="21"/>
      <c r="F29" s="21"/>
      <c r="G29" s="20"/>
      <c r="H29" s="20"/>
      <c r="I29" s="21"/>
      <c r="J29" s="21">
        <v>1</v>
      </c>
      <c r="K29" s="54"/>
      <c r="L29" s="46">
        <f t="shared" si="0"/>
        <v>1</v>
      </c>
    </row>
    <row r="30" spans="1:12" s="8" customFormat="1" ht="19.5" customHeight="1">
      <c r="A30" s="15" t="s">
        <v>42</v>
      </c>
      <c r="B30" s="52"/>
      <c r="C30" s="21"/>
      <c r="D30" s="20"/>
      <c r="E30" s="21">
        <v>1</v>
      </c>
      <c r="F30" s="21"/>
      <c r="G30" s="20"/>
      <c r="H30" s="20"/>
      <c r="I30" s="21"/>
      <c r="J30" s="21"/>
      <c r="K30" s="54">
        <v>1</v>
      </c>
      <c r="L30" s="46">
        <f t="shared" si="0"/>
        <v>2</v>
      </c>
    </row>
    <row r="31" spans="1:12" s="8" customFormat="1" ht="19.5" customHeight="1">
      <c r="A31" s="15" t="s">
        <v>21</v>
      </c>
      <c r="B31" s="52"/>
      <c r="C31" s="21"/>
      <c r="D31" s="20"/>
      <c r="E31" s="21">
        <v>1</v>
      </c>
      <c r="F31" s="21"/>
      <c r="G31" s="20"/>
      <c r="H31" s="20"/>
      <c r="I31" s="21"/>
      <c r="J31" s="21"/>
      <c r="K31" s="54">
        <v>1</v>
      </c>
      <c r="L31" s="46">
        <f t="shared" si="0"/>
        <v>2</v>
      </c>
    </row>
    <row r="32" spans="1:12" s="8" customFormat="1" ht="19.5" customHeight="1">
      <c r="A32" s="15" t="s">
        <v>43</v>
      </c>
      <c r="B32" s="69"/>
      <c r="C32" s="21"/>
      <c r="D32" s="21">
        <v>1</v>
      </c>
      <c r="E32" s="21"/>
      <c r="F32" s="21"/>
      <c r="G32" s="20"/>
      <c r="H32" s="20"/>
      <c r="I32" s="21"/>
      <c r="J32" s="21"/>
      <c r="K32" s="20"/>
      <c r="L32" s="46">
        <f t="shared" si="0"/>
        <v>1</v>
      </c>
    </row>
    <row r="33" spans="1:12" s="8" customFormat="1" ht="19.5" customHeight="1" thickBot="1">
      <c r="A33" s="67" t="s">
        <v>44</v>
      </c>
      <c r="B33" s="70">
        <v>1</v>
      </c>
      <c r="C33" s="24"/>
      <c r="D33" s="24">
        <v>1</v>
      </c>
      <c r="E33" s="24"/>
      <c r="F33" s="24"/>
      <c r="G33" s="23"/>
      <c r="H33" s="23"/>
      <c r="I33" s="24"/>
      <c r="J33" s="24"/>
      <c r="K33" s="68"/>
      <c r="L33" s="48">
        <f t="shared" si="0"/>
        <v>2</v>
      </c>
    </row>
    <row r="34" spans="1:12" s="8" customFormat="1" ht="19.5" customHeight="1">
      <c r="A34" s="56"/>
      <c r="B34" s="64"/>
      <c r="C34" s="65"/>
      <c r="D34" s="64"/>
      <c r="E34" s="65"/>
      <c r="F34" s="65"/>
      <c r="G34" s="64"/>
      <c r="H34" s="64"/>
      <c r="I34" s="65"/>
      <c r="J34" s="65"/>
      <c r="K34" s="64"/>
      <c r="L34" s="66">
        <f t="shared" si="0"/>
        <v>0</v>
      </c>
    </row>
    <row r="35" spans="1:12" s="8" customFormat="1" ht="19.5" customHeight="1">
      <c r="A35" s="56"/>
      <c r="B35" s="64"/>
      <c r="C35" s="65"/>
      <c r="D35" s="64"/>
      <c r="E35" s="65"/>
      <c r="F35" s="65"/>
      <c r="G35" s="64"/>
      <c r="H35" s="64"/>
      <c r="I35" s="65"/>
      <c r="J35" s="65"/>
      <c r="K35" s="65"/>
      <c r="L35" s="66">
        <f t="shared" si="0"/>
        <v>0</v>
      </c>
    </row>
    <row r="36" spans="1:12" s="8" customFormat="1" ht="19.5" customHeight="1" thickBo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1:12" s="8" customFormat="1" ht="136.5" customHeight="1" thickBot="1">
      <c r="A37" s="74" t="s">
        <v>20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2" s="8" customFormat="1" ht="106.5" customHeight="1" hidden="1" thickBot="1">
      <c r="A38" s="27"/>
      <c r="B38" s="23"/>
      <c r="C38" s="24"/>
      <c r="D38" s="24" t="s">
        <v>7</v>
      </c>
      <c r="E38" s="24"/>
      <c r="F38" s="24"/>
      <c r="G38" s="23"/>
      <c r="H38" s="23"/>
      <c r="I38" s="24"/>
      <c r="J38" s="24"/>
      <c r="K38" s="25"/>
      <c r="L38" s="26"/>
    </row>
    <row r="39" spans="1:12" s="8" customFormat="1" ht="18" customHeight="1">
      <c r="A39" s="81" t="s">
        <v>13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2" s="8" customFormat="1" ht="20.25">
      <c r="A40" s="15" t="s">
        <v>14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43"/>
    </row>
    <row r="41" spans="1:12" s="8" customFormat="1" ht="20.25">
      <c r="A41" s="15" t="s">
        <v>15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43"/>
    </row>
    <row r="42" spans="1:12" s="8" customFormat="1" ht="18" customHeight="1">
      <c r="A42" s="71" t="s">
        <v>22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</row>
    <row r="43" spans="1:12" s="8" customFormat="1" ht="20.25">
      <c r="A43" s="15" t="s">
        <v>39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43"/>
    </row>
    <row r="44" spans="1:12" s="8" customFormat="1" ht="18.75" customHeight="1">
      <c r="A44" s="15" t="s">
        <v>45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43"/>
    </row>
    <row r="45" spans="1:12" s="8" customFormat="1" ht="18" customHeight="1">
      <c r="A45" s="71" t="s">
        <v>23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3"/>
    </row>
    <row r="46" spans="1:12" s="8" customFormat="1" ht="18.75" customHeight="1">
      <c r="A46" s="71" t="s">
        <v>16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</row>
    <row r="47" spans="1:12" s="8" customFormat="1" ht="18" customHeight="1">
      <c r="A47" s="71" t="s">
        <v>17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</row>
    <row r="48" spans="1:12" s="8" customFormat="1" ht="18" customHeight="1" hidden="1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3"/>
    </row>
    <row r="49" spans="1:12" s="8" customFormat="1" ht="20.25" hidden="1">
      <c r="A49" s="39"/>
      <c r="B49" s="40"/>
      <c r="C49" s="41"/>
      <c r="D49" s="40"/>
      <c r="E49" s="41"/>
      <c r="F49" s="41"/>
      <c r="G49" s="40"/>
      <c r="H49" s="40"/>
      <c r="I49" s="41"/>
      <c r="J49" s="41"/>
      <c r="K49" s="42"/>
      <c r="L49" s="38"/>
    </row>
    <row r="50" spans="1:12" s="8" customFormat="1" ht="115.5" customHeight="1" thickBot="1">
      <c r="A50" s="49" t="s">
        <v>24</v>
      </c>
      <c r="B50" s="78" t="s">
        <v>46</v>
      </c>
      <c r="C50" s="79"/>
      <c r="D50" s="79"/>
      <c r="E50" s="79"/>
      <c r="F50" s="79"/>
      <c r="G50" s="79"/>
      <c r="H50" s="79"/>
      <c r="I50" s="79"/>
      <c r="J50" s="79"/>
      <c r="K50" s="79"/>
      <c r="L50" s="80"/>
    </row>
    <row r="51" spans="1:11" ht="21" customHeight="1">
      <c r="A51" s="4"/>
      <c r="B51" s="2"/>
      <c r="C51" s="11"/>
      <c r="D51" s="2"/>
      <c r="E51" s="11"/>
      <c r="F51" s="11"/>
      <c r="G51" s="2"/>
      <c r="H51" s="2"/>
      <c r="I51" s="2"/>
      <c r="J51" s="11"/>
      <c r="K51" s="11"/>
    </row>
    <row r="52" ht="18" customHeight="1">
      <c r="A52" s="35" t="s">
        <v>18</v>
      </c>
    </row>
    <row r="53" ht="18" customHeight="1">
      <c r="A53" s="30" t="s">
        <v>19</v>
      </c>
    </row>
    <row r="54" ht="18" customHeight="1">
      <c r="A54" s="30" t="s">
        <v>28</v>
      </c>
    </row>
    <row r="55" ht="18" customHeight="1">
      <c r="A55" s="30" t="s">
        <v>27</v>
      </c>
    </row>
    <row r="56" ht="18" customHeight="1">
      <c r="A56" s="4" t="s">
        <v>29</v>
      </c>
    </row>
    <row r="57" ht="21" customHeight="1"/>
  </sheetData>
  <sheetProtection/>
  <mergeCells count="14">
    <mergeCell ref="A3:N3"/>
    <mergeCell ref="B40:K40"/>
    <mergeCell ref="B41:K41"/>
    <mergeCell ref="B43:K43"/>
    <mergeCell ref="A48:L48"/>
    <mergeCell ref="A46:L46"/>
    <mergeCell ref="A45:L45"/>
    <mergeCell ref="A37:L37"/>
    <mergeCell ref="A36:L36"/>
    <mergeCell ref="B50:L50"/>
    <mergeCell ref="A47:L47"/>
    <mergeCell ref="A39:L39"/>
    <mergeCell ref="A42:L42"/>
    <mergeCell ref="B44:K44"/>
  </mergeCells>
  <printOptions horizontalCentered="1"/>
  <pageMargins left="0.1968503937007874" right="0.1968503937007874" top="0" bottom="0" header="0.5118110236220472" footer="0"/>
  <pageSetup horizontalDpi="1200" verticalDpi="1200" orientation="portrait" paperSize="9" scale="63" r:id="rId4"/>
  <drawing r:id="rId3"/>
  <legacyDrawing r:id="rId2"/>
  <oleObjects>
    <oleObject progId="MSPhotoEd.3" shapeId="27471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2011-05-30T10:07:20Z</cp:lastPrinted>
  <dcterms:created xsi:type="dcterms:W3CDTF">2002-06-06T13:25:14Z</dcterms:created>
  <dcterms:modified xsi:type="dcterms:W3CDTF">2011-05-30T12:55:21Z</dcterms:modified>
  <cp:category/>
  <cp:version/>
  <cp:contentType/>
  <cp:contentStatus/>
</cp:coreProperties>
</file>